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5F1CBACD78E34305A0A41CB8505D9B77" descr="photob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2667000"/>
          <a:ext cx="2689225" cy="27559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<sst xmlns="http://schemas.openxmlformats.org/spreadsheetml/2006/main" count="97" uniqueCount="80">
  <si>
    <t>SHENZHEN UNITED TOUCH TECHNOLOGY CO.,LTD</t>
  </si>
  <si>
    <t>Contact：Viki Wan                             Mobile:+86 13147308849</t>
  </si>
  <si>
    <t>Web：www.wintouchgroup.com                     E-mail: sales85@wintouchgroup.com</t>
  </si>
  <si>
    <t>Address: 2F,block A,Shunxing Industrial park,Zhongxing Road NO.139,BanTian Town,LongGang District, ShenZhen,China.</t>
  </si>
  <si>
    <t>Wintouch A20 10.1'' Business Tablet</t>
  </si>
  <si>
    <r>
      <rPr>
        <b/>
        <sz val="16"/>
        <color theme="5"/>
        <rFont val="Microsoft YaHei UI"/>
        <charset val="134"/>
      </rPr>
      <t>Key features:</t>
    </r>
    <r>
      <rPr>
        <b/>
        <sz val="16"/>
        <rFont val="Microsoft YaHei UI"/>
        <charset val="134"/>
      </rPr>
      <t xml:space="preserve">
</t>
    </r>
    <r>
      <rPr>
        <b/>
        <sz val="12"/>
        <rFont val="Microsoft YaHei UI"/>
        <charset val="134"/>
      </rPr>
      <t xml:space="preserve">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 10.1'' 1280X800 IPS display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 Process: ALLWINNE A523,8 CORE,1.8GHZ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Android 13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RAM 4GB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ROM 64GB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6000 mAH capacity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Wifi
 </t>
    </r>
    <r>
      <rPr>
        <b/>
        <sz val="12"/>
        <rFont val="Wingdings 2"/>
        <charset val="134"/>
      </rPr>
      <t>R</t>
    </r>
    <r>
      <rPr>
        <b/>
        <sz val="12"/>
        <rFont val="Microsoft YaHei UI"/>
        <charset val="134"/>
      </rPr>
      <t xml:space="preserve"> Front camera: 5MP, Rear camera: 13MP</t>
    </r>
  </si>
  <si>
    <t>System Configurations</t>
  </si>
  <si>
    <t>Type</t>
  </si>
  <si>
    <t>Details</t>
  </si>
  <si>
    <t>Descriptions</t>
  </si>
  <si>
    <t>Body</t>
  </si>
  <si>
    <t>Dimensions</t>
  </si>
  <si>
    <t>247.3*157.1*7.7(mm)</t>
  </si>
  <si>
    <t>Weight</t>
  </si>
  <si>
    <t>1.2 kgs</t>
  </si>
  <si>
    <t>Operating System</t>
  </si>
  <si>
    <t>Android Version</t>
  </si>
  <si>
    <t>Android 13</t>
  </si>
  <si>
    <t>CPU</t>
  </si>
  <si>
    <t>ALLWINNE A523,8 CORE,1.8GHZ</t>
  </si>
  <si>
    <t>Display</t>
  </si>
  <si>
    <t>Screen Size</t>
  </si>
  <si>
    <t>10.1 inch</t>
  </si>
  <si>
    <t>Screen Resolution</t>
  </si>
  <si>
    <t>1280X800 IPS display</t>
  </si>
  <si>
    <t>Battery</t>
  </si>
  <si>
    <t>Capacity</t>
  </si>
  <si>
    <t>6000MAH battery capacity</t>
  </si>
  <si>
    <t>Working Time</t>
  </si>
  <si>
    <t>5-9 hours</t>
  </si>
  <si>
    <t>Hardware Specification</t>
  </si>
  <si>
    <t>Memory</t>
  </si>
  <si>
    <t>RAM</t>
  </si>
  <si>
    <t>4GB DDR3</t>
  </si>
  <si>
    <t>Storage</t>
  </si>
  <si>
    <t>ROM</t>
  </si>
  <si>
    <t>64GB (Support expand with 128GB SD card)</t>
  </si>
  <si>
    <t>Camera</t>
  </si>
  <si>
    <t>Front</t>
  </si>
  <si>
    <t>5MP</t>
  </si>
  <si>
    <t>Rear</t>
  </si>
  <si>
    <t>13MP</t>
  </si>
  <si>
    <t>Speaker</t>
  </si>
  <si>
    <t>Built-in</t>
  </si>
  <si>
    <t>Dual speakers</t>
  </si>
  <si>
    <t>Network Connections:</t>
  </si>
  <si>
    <t>WIFI</t>
  </si>
  <si>
    <t>WIFI Module</t>
  </si>
  <si>
    <t>802.11ac</t>
  </si>
  <si>
    <t>4G/LTE</t>
  </si>
  <si>
    <t>N/A</t>
  </si>
  <si>
    <t>Bluetooth</t>
  </si>
  <si>
    <t>BT Module</t>
  </si>
  <si>
    <t>Bluetooth 5.0</t>
  </si>
  <si>
    <t>Interface Configuration:</t>
  </si>
  <si>
    <t>Memory Card Slot</t>
  </si>
  <si>
    <t>External Memory</t>
  </si>
  <si>
    <t>Support 128GB SD card</t>
  </si>
  <si>
    <t>SIM  Card Slot</t>
  </si>
  <si>
    <t>USB Interface</t>
  </si>
  <si>
    <t>USB Interface Type A</t>
  </si>
  <si>
    <t>USB Interface Type C</t>
  </si>
  <si>
    <t>1*USB-C</t>
  </si>
  <si>
    <t>Headphone Jack</t>
  </si>
  <si>
    <t>Music Output</t>
  </si>
  <si>
    <t>3.5mm microphone jack</t>
  </si>
  <si>
    <t>Keyboard</t>
  </si>
  <si>
    <t>Input Device</t>
  </si>
  <si>
    <t>Support bluetooth keyboard</t>
  </si>
  <si>
    <t>Main Accessories:</t>
  </si>
  <si>
    <t>Standard</t>
  </si>
  <si>
    <t>Charging</t>
  </si>
  <si>
    <t>5V 3A adapter * 1 + USB to C cable *1</t>
  </si>
  <si>
    <t>Manners</t>
  </si>
  <si>
    <t>User manner+ Warranty card</t>
  </si>
  <si>
    <t>Protection</t>
  </si>
  <si>
    <t>Screen Protector*1</t>
  </si>
  <si>
    <t>Others</t>
  </si>
  <si>
    <t>Bluetooth key board</t>
  </si>
  <si>
    <t>Optional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</si>
</sst>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Microsoft YaHei UI"/>
      <charset val="134"/>
    </font>
    <font>
      <sz val="10"/>
      <color indexed="8"/>
      <name val="Arial"/>
      <charset val="0"/>
    </font>
    <font>
      <sz val="12"/>
      <color indexed="8"/>
      <name val="宋体"/>
      <charset val="134"/>
    </font>
    <font>
      <sz val="14"/>
      <color theme="1"/>
      <name val="Microsoft YaHei UI"/>
      <charset val="134"/>
    </font>
    <font>
      <sz val="16"/>
      <color theme="1"/>
      <name val="Microsoft YaHei UI"/>
      <charset val="134"/>
    </font>
    <font>
      <b/>
      <sz val="18"/>
      <color theme="5"/>
      <name val="Microsoft YaHei UI"/>
      <charset val="134"/>
    </font>
    <font>
      <sz val="14"/>
      <name val="Microsoft YaHei UI"/>
      <charset val="134"/>
    </font>
    <font>
      <sz val="16"/>
      <name val="Microsoft YaHei UI"/>
      <charset val="134"/>
    </font>
    <font>
      <b/>
      <sz val="22"/>
      <name val="Microsoft YaHei UI"/>
      <charset val="134"/>
    </font>
    <font>
      <b/>
      <sz val="16"/>
      <color theme="5"/>
      <name val="Microsoft YaHei UI"/>
      <charset val="134"/>
    </font>
    <font>
      <b/>
      <sz val="12"/>
      <color theme="0"/>
      <name val="Microsoft YaHei UI"/>
      <charset val="134"/>
    </font>
    <font>
      <b/>
      <sz val="12"/>
      <name val="Microsoft YaHei UI"/>
      <charset val="134"/>
    </font>
    <font>
      <sz val="12"/>
      <name val="Microsoft YaHei UI"/>
      <charset val="134"/>
    </font>
    <font>
      <b/>
      <sz val="11"/>
      <color theme="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Microsoft YaHei UI"/>
      <charset val="134"/>
    </font>
    <font>
      <b/>
      <sz val="12"/>
      <name val="Wingdings 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2" fillId="3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203835</xdr:colOff>
      <xdr:row>0</xdr:row>
      <xdr:rowOff>133350</xdr:rowOff>
    </xdr:from>
    <xdr:to>
      <xdr:col>1</xdr:col>
      <xdr:colOff>1455420</xdr:colOff>
      <xdr:row>0</xdr:row>
      <xdr:rowOff>456565</xdr:rowOff>
    </xdr:to>
    <xdr:pic>
      <xdr:nvPicPr>
        <xdr:cNvPr id="6" name="图片 226" descr="维纳触控新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335" y="133350"/>
          <a:ext cx="125158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4371975</xdr:colOff>
      <xdr:row>0</xdr:row>
      <xdr:rowOff>210185</xdr:rowOff>
    </xdr:from>
    <xdr:to>
      <xdr:col>3</xdr:col>
      <xdr:colOff>6814185</xdr:colOff>
      <xdr:row>2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8475" y="210185"/>
          <a:ext cx="2442210" cy="856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view="pageBreakPreview" zoomScale="85" zoomScaleNormal="85" workbookViewId="0">
      <selection activeCell="F4" sqref="F4"/>
    </sheetView>
  </sheetViews>
  <sheetFormatPr defaultColWidth="9" defaultRowHeight="42" customHeight="1" outlineLevelCol="4"/>
  <cols>
    <col min="1" max="1" width="2.5" style="6" customWidth="1"/>
    <col min="2" max="2" width="38.875" style="6" customWidth="1"/>
    <col min="3" max="3" width="41.125" style="6" customWidth="1"/>
    <col min="4" max="4" width="116.166666666667" style="6" customWidth="1"/>
    <col min="5" max="16384" width="9" style="6"/>
  </cols>
  <sheetData>
    <row r="1" s="1" customFormat="1" customHeight="1" spans="1:5">
      <c r="A1" s="7"/>
      <c r="B1" s="7"/>
      <c r="C1" s="7"/>
      <c r="D1" s="7"/>
    </row>
    <row r="2" s="1" customFormat="1" customHeight="1" spans="1:5">
      <c r="A2" s="7"/>
      <c r="B2" s="8" t="s">
        <v>0</v>
      </c>
      <c r="C2" s="8"/>
      <c r="D2" s="8"/>
    </row>
    <row r="3" s="2" customFormat="1" customHeight="1" spans="1:5">
      <c r="A3" s="9"/>
      <c r="B3" s="10" t="s">
        <v>1</v>
      </c>
      <c r="C3" s="10"/>
      <c r="D3" s="10"/>
    </row>
    <row r="4" s="2" customFormat="1" customHeight="1" spans="1:5">
      <c r="A4" s="9"/>
      <c r="B4" s="10" t="s">
        <v>2</v>
      </c>
      <c r="C4" s="10"/>
      <c r="D4" s="10"/>
    </row>
    <row r="5" s="2" customFormat="1" customHeight="1" spans="1:5">
      <c r="A5" s="9"/>
      <c r="B5" s="11" t="s">
        <v>3</v>
      </c>
      <c r="C5" s="11"/>
      <c r="D5" s="11"/>
    </row>
    <row r="6" s="3" customFormat="1" customHeight="1" spans="1:5">
      <c r="A6" s="7"/>
      <c r="B6" s="12"/>
      <c r="C6" s="12"/>
      <c r="D6" s="12" t="str">
        <f>_xlfn.DISPIMG("ID_5F1CBACD78E34305A0A41CB8505D9B77",1)</f>
        <v>=DISPIMG("ID_5F1CBACD78E34305A0A41CB8505D9B77",1)</v>
      </c>
    </row>
    <row r="7" s="4" customFormat="1" customHeight="1" spans="1:5">
      <c r="A7" s="7"/>
      <c r="B7" s="13" t="s">
        <v>4</v>
      </c>
      <c r="C7" s="13"/>
      <c r="D7" s="12"/>
      <c r="E7" s="6"/>
    </row>
    <row r="8" s="4" customFormat="1" customHeight="1" spans="1:5">
      <c r="A8" s="7"/>
      <c r="B8" s="14" t="s">
        <v>5</v>
      </c>
      <c r="C8" s="14"/>
      <c r="D8" s="12"/>
    </row>
    <row r="9" s="4" customFormat="1" customHeight="1" spans="1:5">
      <c r="A9" s="7"/>
      <c r="B9" s="15" t="s">
        <v>6</v>
      </c>
      <c r="C9" s="15"/>
      <c r="D9" s="15"/>
    </row>
    <row r="10" s="5" customFormat="1" customHeight="1" spans="1:5">
      <c r="A10" s="16"/>
      <c r="B10" s="17" t="s">
        <v>7</v>
      </c>
      <c r="C10" s="17" t="s">
        <v>8</v>
      </c>
      <c r="D10" s="17" t="s">
        <v>9</v>
      </c>
    </row>
    <row r="11" s="5" customFormat="1" customHeight="1" spans="1:5">
      <c r="A11" s="16"/>
      <c r="B11" s="18" t="s">
        <v>10</v>
      </c>
      <c r="C11" s="19" t="s">
        <v>11</v>
      </c>
      <c r="D11" s="19" t="s">
        <v>12</v>
      </c>
    </row>
    <row r="12" s="5" customFormat="1" customHeight="1" spans="1:5">
      <c r="A12" s="16"/>
      <c r="B12" s="18"/>
      <c r="C12" s="20" t="s">
        <v>13</v>
      </c>
      <c r="D12" s="20" t="s">
        <v>14</v>
      </c>
    </row>
    <row r="13" s="5" customFormat="1" customHeight="1" spans="1:5">
      <c r="A13" s="16"/>
      <c r="B13" s="21" t="s">
        <v>15</v>
      </c>
      <c r="C13" s="19" t="s">
        <v>16</v>
      </c>
      <c r="D13" s="19" t="s">
        <v>17</v>
      </c>
    </row>
    <row r="14" s="5" customFormat="1" customHeight="1" spans="1:5">
      <c r="A14" s="16"/>
      <c r="B14" s="21" t="s">
        <v>18</v>
      </c>
      <c r="C14" s="20" t="s">
        <v>7</v>
      </c>
      <c r="D14" s="20" t="s">
        <v>19</v>
      </c>
    </row>
    <row r="15" s="5" customFormat="1" customHeight="1" spans="1:5">
      <c r="A15" s="16"/>
      <c r="B15" s="22" t="s">
        <v>20</v>
      </c>
      <c r="C15" s="19" t="s">
        <v>21</v>
      </c>
      <c r="D15" s="19" t="s">
        <v>22</v>
      </c>
    </row>
    <row r="16" s="5" customFormat="1" customHeight="1" spans="1:5">
      <c r="A16" s="16"/>
      <c r="B16" s="22"/>
      <c r="C16" s="20" t="s">
        <v>23</v>
      </c>
      <c r="D16" s="20" t="s">
        <v>24</v>
      </c>
    </row>
    <row r="17" s="5" customFormat="1" customHeight="1" spans="1:4">
      <c r="A17" s="16"/>
      <c r="B17" s="22" t="s">
        <v>25</v>
      </c>
      <c r="C17" s="19" t="s">
        <v>26</v>
      </c>
      <c r="D17" s="19" t="s">
        <v>27</v>
      </c>
    </row>
    <row r="18" s="5" customFormat="1" customHeight="1" spans="1:4">
      <c r="A18" s="16"/>
      <c r="B18" s="22"/>
      <c r="C18" s="20" t="s">
        <v>28</v>
      </c>
      <c r="D18" s="20" t="s">
        <v>29</v>
      </c>
    </row>
    <row r="19" s="4" customFormat="1" customHeight="1" spans="1:4">
      <c r="A19" s="7"/>
      <c r="B19" s="15" t="s">
        <v>30</v>
      </c>
      <c r="C19" s="15"/>
      <c r="D19" s="15"/>
    </row>
    <row r="20" s="5" customFormat="1" customHeight="1" spans="1:4">
      <c r="A20" s="16"/>
      <c r="B20" s="17" t="s">
        <v>7</v>
      </c>
      <c r="C20" s="17" t="s">
        <v>8</v>
      </c>
      <c r="D20" s="17" t="s">
        <v>9</v>
      </c>
    </row>
    <row r="21" s="5" customFormat="1" customHeight="1" spans="1:4">
      <c r="A21" s="16"/>
      <c r="B21" s="21" t="s">
        <v>31</v>
      </c>
      <c r="C21" s="19" t="s">
        <v>32</v>
      </c>
      <c r="D21" s="19" t="s">
        <v>33</v>
      </c>
    </row>
    <row r="22" s="5" customFormat="1" customHeight="1" spans="1:4">
      <c r="A22" s="16"/>
      <c r="B22" s="21" t="s">
        <v>34</v>
      </c>
      <c r="C22" s="20" t="s">
        <v>35</v>
      </c>
      <c r="D22" s="20" t="s">
        <v>36</v>
      </c>
    </row>
    <row r="23" s="5" customFormat="1" customHeight="1" spans="1:4">
      <c r="A23" s="16"/>
      <c r="B23" s="22" t="s">
        <v>37</v>
      </c>
      <c r="C23" s="19" t="s">
        <v>38</v>
      </c>
      <c r="D23" s="19" t="s">
        <v>39</v>
      </c>
    </row>
    <row r="24" s="5" customFormat="1" customHeight="1" spans="1:4">
      <c r="A24" s="16"/>
      <c r="B24" s="22"/>
      <c r="C24" s="20" t="s">
        <v>40</v>
      </c>
      <c r="D24" s="20" t="s">
        <v>41</v>
      </c>
    </row>
    <row r="25" s="5" customFormat="1" customHeight="1" spans="1:4">
      <c r="A25" s="16"/>
      <c r="B25" s="21" t="s">
        <v>42</v>
      </c>
      <c r="C25" s="19" t="s">
        <v>43</v>
      </c>
      <c r="D25" s="19" t="s">
        <v>44</v>
      </c>
    </row>
    <row r="26" s="4" customFormat="1" customHeight="1" spans="1:4">
      <c r="A26" s="7"/>
      <c r="B26" s="15" t="s">
        <v>45</v>
      </c>
      <c r="C26" s="15"/>
      <c r="D26" s="15"/>
    </row>
    <row r="27" s="5" customFormat="1" customHeight="1" spans="1:4">
      <c r="A27" s="16"/>
      <c r="B27" s="23" t="s">
        <v>7</v>
      </c>
      <c r="C27" s="23" t="s">
        <v>8</v>
      </c>
      <c r="D27" s="23" t="s">
        <v>9</v>
      </c>
    </row>
    <row r="28" s="5" customFormat="1" customHeight="1" spans="1:4">
      <c r="A28" s="16"/>
      <c r="B28" s="24" t="s">
        <v>46</v>
      </c>
      <c r="C28" s="25" t="s">
        <v>47</v>
      </c>
      <c r="D28" s="25" t="s">
        <v>48</v>
      </c>
    </row>
    <row r="29" s="5" customFormat="1" customHeight="1" spans="1:4">
      <c r="A29" s="16"/>
      <c r="B29" s="24" t="s">
        <v>49</v>
      </c>
      <c r="C29" s="26" t="s">
        <v>43</v>
      </c>
      <c r="D29" s="19" t="s">
        <v>50</v>
      </c>
    </row>
    <row r="30" s="5" customFormat="1" customHeight="1" spans="1:4">
      <c r="A30" s="16"/>
      <c r="B30" s="24" t="s">
        <v>51</v>
      </c>
      <c r="C30" s="25" t="s">
        <v>52</v>
      </c>
      <c r="D30" s="25" t="s">
        <v>53</v>
      </c>
    </row>
    <row r="31" s="4" customFormat="1" customHeight="1" spans="1:4">
      <c r="A31" s="7"/>
      <c r="B31" s="15" t="s">
        <v>54</v>
      </c>
      <c r="C31" s="15"/>
      <c r="D31" s="15"/>
    </row>
    <row r="32" s="5" customFormat="1" customHeight="1" spans="1:4">
      <c r="A32" s="16"/>
      <c r="B32" s="27" t="s">
        <v>7</v>
      </c>
      <c r="C32" s="27" t="s">
        <v>8</v>
      </c>
      <c r="D32" s="27" t="s">
        <v>9</v>
      </c>
    </row>
    <row r="33" s="5" customFormat="1" customHeight="1" spans="1:4">
      <c r="A33" s="16"/>
      <c r="B33" s="21" t="s">
        <v>55</v>
      </c>
      <c r="C33" s="19" t="s">
        <v>56</v>
      </c>
      <c r="D33" s="19" t="s">
        <v>57</v>
      </c>
    </row>
    <row r="34" s="5" customFormat="1" customHeight="1" spans="1:4">
      <c r="A34" s="16"/>
      <c r="B34" s="21" t="s">
        <v>58</v>
      </c>
      <c r="C34" s="20" t="s">
        <v>58</v>
      </c>
      <c r="D34" s="19" t="s">
        <v>50</v>
      </c>
    </row>
    <row r="35" s="5" customFormat="1" customHeight="1" spans="1:4">
      <c r="A35" s="16"/>
      <c r="B35" s="22" t="s">
        <v>59</v>
      </c>
      <c r="C35" s="19" t="s">
        <v>60</v>
      </c>
      <c r="D35" s="19" t="s">
        <v>50</v>
      </c>
    </row>
    <row r="36" s="5" customFormat="1" customHeight="1" spans="1:4">
      <c r="A36" s="16"/>
      <c r="B36" s="22"/>
      <c r="C36" s="20" t="s">
        <v>61</v>
      </c>
      <c r="D36" s="20" t="s">
        <v>62</v>
      </c>
    </row>
    <row r="37" s="5" customFormat="1" customHeight="1" spans="1:4">
      <c r="A37" s="16"/>
      <c r="B37" s="21" t="s">
        <v>63</v>
      </c>
      <c r="C37" s="19" t="s">
        <v>64</v>
      </c>
      <c r="D37" s="19" t="s">
        <v>65</v>
      </c>
    </row>
    <row r="38" s="5" customFormat="1" customHeight="1" spans="1:4">
      <c r="A38" s="16"/>
      <c r="B38" s="21" t="s">
        <v>66</v>
      </c>
      <c r="C38" s="20" t="s">
        <v>67</v>
      </c>
      <c r="D38" s="20" t="s">
        <v>68</v>
      </c>
    </row>
    <row r="39" s="4" customFormat="1" customHeight="1" spans="1:4">
      <c r="A39" s="7"/>
      <c r="B39" s="15" t="s">
        <v>69</v>
      </c>
      <c r="C39" s="15"/>
      <c r="D39" s="15"/>
    </row>
    <row r="40" s="5" customFormat="1" customHeight="1" spans="1:4">
      <c r="A40" s="16"/>
      <c r="B40" s="27" t="s">
        <v>7</v>
      </c>
      <c r="C40" s="27" t="s">
        <v>8</v>
      </c>
      <c r="D40" s="27" t="s">
        <v>9</v>
      </c>
    </row>
    <row r="41" s="5" customFormat="1" customHeight="1" spans="1:4">
      <c r="A41" s="16"/>
      <c r="B41" s="22" t="s">
        <v>70</v>
      </c>
      <c r="C41" s="19" t="s">
        <v>71</v>
      </c>
      <c r="D41" s="19" t="s">
        <v>72</v>
      </c>
    </row>
    <row r="42" s="5" customFormat="1" customHeight="1" spans="1:4">
      <c r="A42" s="16"/>
      <c r="B42" s="22"/>
      <c r="C42" s="20" t="s">
        <v>73</v>
      </c>
      <c r="D42" s="20" t="s">
        <v>74</v>
      </c>
    </row>
    <row r="43" s="5" customFormat="1" customHeight="1" spans="1:4">
      <c r="A43" s="16"/>
      <c r="B43" s="22"/>
      <c r="C43" s="19" t="s">
        <v>75</v>
      </c>
      <c r="D43" s="19" t="s">
        <v>76</v>
      </c>
    </row>
    <row r="44" s="5" customFormat="1" customHeight="1" spans="1:4">
      <c r="A44" s="16"/>
      <c r="B44" s="21" t="s">
        <v>77</v>
      </c>
      <c r="C44" s="20" t="s">
        <v>78</v>
      </c>
      <c r="D44" s="20" t="s">
        <v>79</v>
      </c>
    </row>
    <row r="45" s="5" customFormat="1" customHeight="1" spans="1:4">
      <c r="A45" s="16"/>
      <c r="B45" s="28"/>
      <c r="C45" s="28"/>
      <c r="D45" s="28"/>
    </row>
    <row r="46" s="4" customFormat="1" customHeight="1" spans="1:4">
      <c r="A46" s="6"/>
      <c r="B46" s="6"/>
      <c r="C46" s="6"/>
      <c r="D46" s="6"/>
    </row>
    <row r="47" s="4" customFormat="1" customHeight="1" spans="1:4">
      <c r="A47" s="6"/>
      <c r="B47" s="6"/>
      <c r="C47" s="6"/>
      <c r="D47" s="6"/>
    </row>
    <row r="48" s="4" customFormat="1" customHeight="1" spans="1:4">
      <c r="A48" s="6"/>
      <c r="B48" s="6"/>
      <c r="C48" s="6"/>
      <c r="D48" s="6"/>
    </row>
    <row r="49" s="4" customFormat="1" customHeight="1" spans="1:4">
      <c r="A49" s="6"/>
      <c r="B49" s="6"/>
      <c r="C49" s="6"/>
      <c r="D49" s="6"/>
    </row>
    <row r="50" s="4" customFormat="1" customHeight="1" spans="1:4">
      <c r="A50" s="6"/>
      <c r="B50" s="6"/>
      <c r="C50" s="6"/>
      <c r="D50" s="6"/>
    </row>
    <row r="51" s="4" customFormat="1" customHeight="1" spans="1:4">
      <c r="A51" s="6"/>
      <c r="B51" s="6"/>
      <c r="C51" s="6"/>
      <c r="D51" s="6"/>
    </row>
    <row r="52" s="4" customFormat="1" customHeight="1" spans="1:4">
      <c r="A52" s="6"/>
      <c r="B52" s="6"/>
      <c r="C52" s="6"/>
      <c r="D52" s="6"/>
    </row>
    <row r="53" s="4" customFormat="1" customHeight="1" spans="1:4">
      <c r="A53" s="6"/>
      <c r="B53" s="6"/>
      <c r="C53" s="6"/>
      <c r="D53" s="6"/>
    </row>
    <row r="54" s="4" customFormat="1" customHeight="1" spans="1:4">
      <c r="A54" s="6"/>
      <c r="B54" s="6"/>
      <c r="C54" s="6"/>
      <c r="D54" s="6"/>
    </row>
    <row r="55" s="4" customFormat="1" customHeight="1" spans="1:4">
      <c r="A55" s="6"/>
      <c r="B55" s="6"/>
      <c r="C55" s="6"/>
      <c r="D55" s="6"/>
    </row>
    <row r="56" s="4" customFormat="1" customHeight="1" spans="1:4">
      <c r="A56" s="6"/>
      <c r="B56" s="6"/>
      <c r="C56" s="6"/>
      <c r="D56" s="6"/>
    </row>
    <row r="57" s="4" customFormat="1" customHeight="1" spans="1:4">
      <c r="A57" s="6"/>
      <c r="B57" s="6"/>
      <c r="C57" s="6"/>
      <c r="D57" s="6"/>
    </row>
    <row r="58" s="4" customFormat="1" customHeight="1" spans="1:4">
      <c r="A58" s="6"/>
      <c r="B58" s="6"/>
      <c r="C58" s="6"/>
      <c r="D58" s="6"/>
    </row>
    <row r="59" s="4" customFormat="1" customHeight="1" spans="1:4">
      <c r="A59" s="6"/>
      <c r="B59" s="6"/>
      <c r="C59" s="6"/>
      <c r="D59" s="6"/>
    </row>
    <row r="60" s="4" customFormat="1" customHeight="1" spans="1:4">
      <c r="A60" s="6"/>
      <c r="B60" s="6"/>
      <c r="C60" s="6"/>
      <c r="D60" s="6"/>
    </row>
    <row r="61" s="4" customFormat="1" customHeight="1" spans="1:4">
      <c r="A61" s="6"/>
      <c r="B61" s="6"/>
      <c r="C61" s="6"/>
      <c r="D61" s="6"/>
    </row>
    <row r="62" s="4" customFormat="1" customHeight="1" spans="1:4">
      <c r="A62" s="6"/>
      <c r="B62" s="6"/>
      <c r="C62" s="6"/>
      <c r="D62" s="6"/>
    </row>
  </sheetData>
  <mergeCells count="19">
    <mergeCell ref="B2:D2"/>
    <mergeCell ref="B3:D3"/>
    <mergeCell ref="B4:D4"/>
    <mergeCell ref="B5:D5"/>
    <mergeCell ref="B6:C6"/>
    <mergeCell ref="B7:C7"/>
    <mergeCell ref="B8:C8"/>
    <mergeCell ref="B9:D9"/>
    <mergeCell ref="B19:D19"/>
    <mergeCell ref="B26:D26"/>
    <mergeCell ref="B31:D31"/>
    <mergeCell ref="B39:D39"/>
    <mergeCell ref="B11:B12"/>
    <mergeCell ref="B15:B16"/>
    <mergeCell ref="B17:B18"/>
    <mergeCell ref="B23:B24"/>
    <mergeCell ref="B35:B36"/>
    <mergeCell ref="B41:B43"/>
    <mergeCell ref="D6:D8"/>
  </mergeCells>
  <pageMargins left="0.75" right="0.75" top="1" bottom="1" header="0.5" footer="0.5"/>
  <pageSetup paperSize="9" scale="4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13049</dc:creator>
  <cp:lastModifiedBy>Jimmy Yu</cp:lastModifiedBy>
  <dcterms:created xsi:type="dcterms:W3CDTF">2026-06-08T06:06:51Z</dcterms:created>
  <dcterms:modified xsi:type="dcterms:W3CDTF">2026-06-08T06:09:12Z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23CAF9332F7740B3B99C96691BFA176A_13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